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TENTE\Downloads\"/>
    </mc:Choice>
  </mc:AlternateContent>
  <xr:revisionPtr revIDLastSave="0" documentId="8_{133B056F-011F-4EAB-A631-8B5C6C29058D}" xr6:coauthVersionLast="47" xr6:coauthVersionMax="47" xr10:uidLastSave="{00000000-0000-0000-0000-000000000000}"/>
  <bookViews>
    <workbookView xWindow="-120" yWindow="-120" windowWidth="20730" windowHeight="11160" xr2:uid="{D7353B29-5150-4F88-A1C2-806D1A3DB22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2" i="1" l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<sst xmlns="http://schemas.openxmlformats.org/spreadsheetml/2006/main" count="73" uniqueCount="73">
  <si>
    <t>Comune</t>
  </si>
  <si>
    <t>Popolazione residente (1/1/2012)</t>
  </si>
  <si>
    <t>Popolazione residente (1/1/2022)</t>
  </si>
  <si>
    <t>spopolamento (percentuale)</t>
  </si>
  <si>
    <t>Adrara San Martino</t>
  </si>
  <si>
    <t>Adrara San Rocco</t>
  </si>
  <si>
    <t>Albino</t>
  </si>
  <si>
    <t>Ardesio</t>
  </si>
  <si>
    <t>Azzone</t>
  </si>
  <si>
    <t>Berzo San Fermo</t>
  </si>
  <si>
    <t>Bianzano</t>
  </si>
  <si>
    <t>Borgo di Terzo</t>
  </si>
  <si>
    <t>Bossico</t>
  </si>
  <si>
    <t>Casazza</t>
  </si>
  <si>
    <t>Casnigo</t>
  </si>
  <si>
    <t>Castione della Presolana</t>
  </si>
  <si>
    <t>Castro</t>
  </si>
  <si>
    <t>Cazzano Sant' Andrea</t>
  </si>
  <si>
    <t>Cene</t>
  </si>
  <si>
    <t>Cerete</t>
  </si>
  <si>
    <t>Clusone</t>
  </si>
  <si>
    <t>Colere</t>
  </si>
  <si>
    <t>Colzate</t>
  </si>
  <si>
    <t>Costa Volpino</t>
  </si>
  <si>
    <t>Credaro</t>
  </si>
  <si>
    <t>Endine Gaiano</t>
  </si>
  <si>
    <t>Fino del Monte</t>
  </si>
  <si>
    <t>Fonteno</t>
  </si>
  <si>
    <t>Foresto Sparso</t>
  </si>
  <si>
    <t>Gandellino</t>
  </si>
  <si>
    <t>Gandino</t>
  </si>
  <si>
    <t>Gandosso</t>
  </si>
  <si>
    <t>Gaverina Terme</t>
  </si>
  <si>
    <t>Gazzaniga</t>
  </si>
  <si>
    <t>Gorno</t>
  </si>
  <si>
    <t>Gromo</t>
  </si>
  <si>
    <t>Grone</t>
  </si>
  <si>
    <t>Leffe</t>
  </si>
  <si>
    <t>Lovere</t>
  </si>
  <si>
    <t>Luzzana</t>
  </si>
  <si>
    <t>Monasterolo del Castello</t>
  </si>
  <si>
    <t>Oltressenda Alta</t>
  </si>
  <si>
    <t>Oneta</t>
  </si>
  <si>
    <t>Onore</t>
  </si>
  <si>
    <t>Parre</t>
  </si>
  <si>
    <t>Parzanica</t>
  </si>
  <si>
    <t>Peia</t>
  </si>
  <si>
    <t>Pianico</t>
  </si>
  <si>
    <t>Piario</t>
  </si>
  <si>
    <t>Ponte Nossa</t>
  </si>
  <si>
    <t>Pradalunga</t>
  </si>
  <si>
    <t>Predore</t>
  </si>
  <si>
    <t>Premolo</t>
  </si>
  <si>
    <t>Ranzanico</t>
  </si>
  <si>
    <t>Riva di Solto</t>
  </si>
  <si>
    <t>Rovetta</t>
  </si>
  <si>
    <t>Sarnico</t>
  </si>
  <si>
    <t>Schilpario</t>
  </si>
  <si>
    <t>Solto Collina</t>
  </si>
  <si>
    <t>Songavazzo</t>
  </si>
  <si>
    <t>Sovere</t>
  </si>
  <si>
    <t>Spinone al Lago</t>
  </si>
  <si>
    <t>Tavernola Bergamasca</t>
  </si>
  <si>
    <t>Valbondione</t>
  </si>
  <si>
    <t>Valgoglio</t>
  </si>
  <si>
    <t>Vertova</t>
  </si>
  <si>
    <t>Viadanica</t>
  </si>
  <si>
    <t>Vigano San Martino</t>
  </si>
  <si>
    <t>Vigolo</t>
  </si>
  <si>
    <t>Villa d'Ogna</t>
  </si>
  <si>
    <t>Villongo</t>
  </si>
  <si>
    <t>Vilminore di Scalve</t>
  </si>
  <si>
    <t xml:space="preserve">TOTALE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</si>
</sst>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rgb="FFFFFFFF"/>
      <name val="Tahoma"/>
      <family val="2"/>
    </font>
    <font>
      <sz val="10"/>
      <color theme="1"/>
      <name val="Times New Roman"/>
      <family val="1"/>
    </font>
    <font>
      <sz val="9"/>
      <color rgb="FF000000"/>
      <name val="Tahoma"/>
      <family val="2"/>
    </font>
    <font>
      <sz val="10"/>
      <color theme="1"/>
      <name val="Arial"/>
      <family val="2"/>
    </font>
    <font>
      <sz val="9"/>
      <color theme="1"/>
      <name val="Tahoma"/>
      <family val="2"/>
    </font>
    <font>
      <b/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9CC2E5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0" fontId="0" fillId="0" borderId="0" xfId="1" applyNumberFormat="1" applyFont="1" applyFill="1"/>
    <xf numFmtId="3" fontId="7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10" fontId="2" fillId="0" borderId="0" xfId="1" applyNumberFormat="1" applyFont="1" applyFill="1"/>
    <xf numFmtId="0" fontId="6" fillId="0" borderId="0" xfId="0" applyFont="1" applyFill="1"/>
    <xf numFmtId="0" fontId="5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0" fillId="0" borderId="3" xfId="0" applyBorder="1"/>
    <xf numFmtId="10" fontId="5" fillId="0" borderId="4" xfId="1" applyNumberFormat="1" applyFont="1" applyFill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4297D-7652-42EB-8550-9E49FD222770}">
  <dimension ref="A1:H72"/>
  <sheetViews>
    <sheetView tabSelected="1" workbookViewId="0">
      <selection sqref="A1:D3"/>
    </sheetView>
  </sheetViews>
  <sheetFormatPr defaultRowHeight="15" x14ac:dyDescent="0.25"/>
  <cols>
    <col min="1" max="1" width="20" bestFit="1" customWidth="1"/>
    <col min="2" max="3" width="31.85546875" bestFit="1" customWidth="1"/>
    <col min="4" max="4" width="26.42578125" bestFit="1" customWidth="1"/>
  </cols>
  <sheetData>
    <row r="1" spans="1:6" x14ac:dyDescent="0.25">
      <c r="A1" s="17" t="s">
        <v>0</v>
      </c>
      <c r="B1" s="19" t="s">
        <v>1</v>
      </c>
      <c r="C1" s="22" t="s">
        <v>2</v>
      </c>
      <c r="D1" s="19" t="s">
        <v>3</v>
      </c>
      <c r="E1" s="24"/>
    </row>
    <row r="2" spans="1:6" ht="9.75" customHeight="1" thickBot="1" x14ac:dyDescent="0.3">
      <c r="A2" s="17"/>
      <c r="B2" s="19"/>
      <c r="C2" s="22"/>
      <c r="D2" s="19"/>
      <c r="E2" s="24"/>
    </row>
    <row r="3" spans="1:6" ht="15.75" hidden="1" thickBot="1" x14ac:dyDescent="0.3">
      <c r="A3" s="18"/>
      <c r="B3" s="20"/>
      <c r="C3" s="23"/>
      <c r="D3" s="21"/>
      <c r="E3" s="1"/>
      <c r="F3" s="8"/>
    </row>
    <row r="4" spans="1:6" ht="16.5" thickTop="1" thickBot="1" x14ac:dyDescent="0.3">
      <c r="A4" s="16" t="s">
        <v>4</v>
      </c>
      <c r="B4" s="15">
        <v>2165</v>
      </c>
      <c r="C4" s="15">
        <v>2162</v>
      </c>
      <c r="D4" s="14">
        <f>(B4-C4)/B4</f>
        <v>1.3856812933025404E-3</v>
      </c>
      <c r="E4" s="1"/>
      <c r="F4" s="4"/>
    </row>
    <row r="5" spans="1:6" ht="15.75" thickBot="1" x14ac:dyDescent="0.3">
      <c r="A5" s="11" t="s">
        <v>5</v>
      </c>
      <c r="B5" s="2">
        <v>837</v>
      </c>
      <c r="C5" s="2">
        <v>805</v>
      </c>
      <c r="D5" s="7">
        <f t="shared" ref="D5:D8" si="0">(B5-C5)/B5</f>
        <v>3.8231780167264036E-2</v>
      </c>
      <c r="E5" s="1"/>
      <c r="F5" s="9"/>
    </row>
    <row r="6" spans="1:6" ht="15.75" thickBot="1" x14ac:dyDescent="0.3">
      <c r="A6" s="11" t="s">
        <v>6</v>
      </c>
      <c r="B6" s="3">
        <v>18124</v>
      </c>
      <c r="C6" s="3">
        <v>17492</v>
      </c>
      <c r="D6" s="7">
        <f t="shared" si="0"/>
        <v>3.4870889428382255E-2</v>
      </c>
      <c r="E6" s="1"/>
      <c r="F6" s="10"/>
    </row>
    <row r="7" spans="1:6" ht="15.75" thickBot="1" x14ac:dyDescent="0.3">
      <c r="A7" s="11" t="s">
        <v>7</v>
      </c>
      <c r="B7" s="3">
        <v>3617</v>
      </c>
      <c r="C7" s="3">
        <v>3337</v>
      </c>
      <c r="D7" s="7">
        <f>(B7-C7)/B7</f>
        <v>7.7412220071882781E-2</v>
      </c>
      <c r="E7" s="1"/>
      <c r="F7" s="4"/>
    </row>
    <row r="8" spans="1:6" ht="15.75" thickBot="1" x14ac:dyDescent="0.3">
      <c r="A8" s="11" t="s">
        <v>8</v>
      </c>
      <c r="B8" s="2">
        <v>437</v>
      </c>
      <c r="C8" s="2">
        <v>374</v>
      </c>
      <c r="D8" s="7">
        <f t="shared" si="0"/>
        <v>0.14416475972540047</v>
      </c>
      <c r="E8" s="1"/>
      <c r="F8" s="4"/>
    </row>
    <row r="9" spans="1:6" ht="15.75" thickBot="1" x14ac:dyDescent="0.3">
      <c r="A9" s="11" t="s">
        <v>9</v>
      </c>
      <c r="B9" s="3">
        <v>1288</v>
      </c>
      <c r="C9" s="3">
        <v>1425</v>
      </c>
      <c r="D9" s="7">
        <f>(B9-C9)/B9</f>
        <v>-0.1063664596273292</v>
      </c>
      <c r="E9" s="1"/>
      <c r="F9" s="4"/>
    </row>
    <row r="10" spans="1:6" ht="15.75" thickBot="1" x14ac:dyDescent="0.3">
      <c r="A10" s="11" t="s">
        <v>10</v>
      </c>
      <c r="B10" s="2">
        <v>607</v>
      </c>
      <c r="C10" s="2">
        <v>597</v>
      </c>
      <c r="D10" s="7">
        <f t="shared" ref="D10:D72" si="1">(B10-C10)/B10</f>
        <v>1.6474464579901153E-2</v>
      </c>
      <c r="E10" s="1"/>
      <c r="F10" s="4"/>
    </row>
    <row r="11" spans="1:6" ht="15.75" thickBot="1" x14ac:dyDescent="0.3">
      <c r="A11" s="11" t="s">
        <v>11</v>
      </c>
      <c r="B11" s="3">
        <v>1090</v>
      </c>
      <c r="C11" s="3">
        <v>1148</v>
      </c>
      <c r="D11" s="7">
        <f t="shared" si="1"/>
        <v>-5.321100917431193E-2</v>
      </c>
      <c r="E11" s="1"/>
      <c r="F11" s="4"/>
    </row>
    <row r="12" spans="1:6" ht="15.75" thickBot="1" x14ac:dyDescent="0.3">
      <c r="A12" s="11" t="s">
        <v>12</v>
      </c>
      <c r="B12" s="2">
        <v>967</v>
      </c>
      <c r="C12" s="2">
        <v>974</v>
      </c>
      <c r="D12" s="7">
        <f t="shared" si="1"/>
        <v>-7.2388831437435368E-3</v>
      </c>
      <c r="E12" s="1"/>
    </row>
    <row r="13" spans="1:6" ht="15.75" thickBot="1" x14ac:dyDescent="0.3">
      <c r="A13" s="11" t="s">
        <v>13</v>
      </c>
      <c r="B13" s="3">
        <v>4028</v>
      </c>
      <c r="C13" s="3">
        <v>3823</v>
      </c>
      <c r="D13" s="7">
        <f t="shared" si="1"/>
        <v>5.0893743793445877E-2</v>
      </c>
      <c r="E13" s="1"/>
    </row>
    <row r="14" spans="1:6" ht="15.75" thickBot="1" x14ac:dyDescent="0.3">
      <c r="A14" s="11" t="s">
        <v>14</v>
      </c>
      <c r="B14" s="3">
        <v>3343</v>
      </c>
      <c r="C14" s="3">
        <v>3071</v>
      </c>
      <c r="D14" s="7">
        <f t="shared" si="1"/>
        <v>8.1364044271612326E-2</v>
      </c>
      <c r="E14" s="1"/>
    </row>
    <row r="15" spans="1:6" ht="15.75" thickBot="1" x14ac:dyDescent="0.3">
      <c r="A15" s="11" t="s">
        <v>15</v>
      </c>
      <c r="B15" s="3">
        <v>3452</v>
      </c>
      <c r="C15" s="3">
        <v>3348</v>
      </c>
      <c r="D15" s="7">
        <f t="shared" si="1"/>
        <v>3.0127462340672075E-2</v>
      </c>
      <c r="E15" s="1"/>
    </row>
    <row r="16" spans="1:6" ht="15.75" thickBot="1" x14ac:dyDescent="0.3">
      <c r="A16" s="11" t="s">
        <v>16</v>
      </c>
      <c r="B16" s="3">
        <v>1387</v>
      </c>
      <c r="C16" s="3">
        <v>1238</v>
      </c>
      <c r="D16" s="7">
        <f t="shared" si="1"/>
        <v>0.10742609949531362</v>
      </c>
      <c r="E16" s="1"/>
    </row>
    <row r="17" spans="1:8" ht="15.75" thickBot="1" x14ac:dyDescent="0.3">
      <c r="A17" s="11" t="s">
        <v>17</v>
      </c>
      <c r="B17" s="3">
        <v>1592</v>
      </c>
      <c r="C17" s="3">
        <v>1634</v>
      </c>
      <c r="D17" s="7">
        <f t="shared" si="1"/>
        <v>-2.6381909547738693E-2</v>
      </c>
      <c r="E17" s="1"/>
    </row>
    <row r="18" spans="1:8" ht="15.75" thickBot="1" x14ac:dyDescent="0.3">
      <c r="A18" s="11" t="s">
        <v>18</v>
      </c>
      <c r="B18" s="3">
        <v>4227</v>
      </c>
      <c r="C18" s="3">
        <v>4086</v>
      </c>
      <c r="D18" s="7">
        <f t="shared" si="1"/>
        <v>3.33569907735983E-2</v>
      </c>
      <c r="E18" s="1"/>
    </row>
    <row r="19" spans="1:8" ht="15.75" thickBot="1" x14ac:dyDescent="0.3">
      <c r="A19" s="11" t="s">
        <v>19</v>
      </c>
      <c r="B19" s="3">
        <v>1639</v>
      </c>
      <c r="C19" s="3">
        <v>1586</v>
      </c>
      <c r="D19" s="7">
        <f t="shared" si="1"/>
        <v>3.2336790726052472E-2</v>
      </c>
      <c r="E19" s="1"/>
    </row>
    <row r="20" spans="1:8" ht="15.75" thickBot="1" x14ac:dyDescent="0.3">
      <c r="A20" s="11" t="s">
        <v>20</v>
      </c>
      <c r="B20" s="3">
        <v>8699</v>
      </c>
      <c r="C20" s="3">
        <v>8498</v>
      </c>
      <c r="D20" s="7">
        <f t="shared" si="1"/>
        <v>2.3106104149902287E-2</v>
      </c>
      <c r="E20" s="1"/>
    </row>
    <row r="21" spans="1:8" ht="15.75" thickBot="1" x14ac:dyDescent="0.3">
      <c r="A21" s="11" t="s">
        <v>21</v>
      </c>
      <c r="B21" s="3">
        <v>1138</v>
      </c>
      <c r="C21" s="3">
        <v>1110</v>
      </c>
      <c r="D21" s="7">
        <f t="shared" si="1"/>
        <v>2.4604569420035149E-2</v>
      </c>
      <c r="E21" s="1"/>
      <c r="H21" s="13"/>
    </row>
    <row r="22" spans="1:8" ht="15.75" thickBot="1" x14ac:dyDescent="0.3">
      <c r="A22" s="11" t="s">
        <v>22</v>
      </c>
      <c r="B22" s="3">
        <v>1669</v>
      </c>
      <c r="C22" s="3">
        <v>1612</v>
      </c>
      <c r="D22" s="7">
        <f t="shared" si="1"/>
        <v>3.4152186938286401E-2</v>
      </c>
      <c r="E22" s="1"/>
    </row>
    <row r="23" spans="1:8" ht="15.75" thickBot="1" x14ac:dyDescent="0.3">
      <c r="A23" s="11" t="s">
        <v>23</v>
      </c>
      <c r="B23" s="3">
        <v>9277</v>
      </c>
      <c r="C23" s="3">
        <v>8926</v>
      </c>
      <c r="D23" s="7">
        <f t="shared" si="1"/>
        <v>3.78355071682656E-2</v>
      </c>
      <c r="E23" s="1"/>
    </row>
    <row r="24" spans="1:8" ht="15.75" thickBot="1" x14ac:dyDescent="0.3">
      <c r="A24" s="11" t="s">
        <v>24</v>
      </c>
      <c r="B24" s="3">
        <v>3396</v>
      </c>
      <c r="C24" s="3">
        <v>3539</v>
      </c>
      <c r="D24" s="7">
        <f t="shared" si="1"/>
        <v>-4.2108362779740872E-2</v>
      </c>
      <c r="E24" s="1"/>
    </row>
    <row r="25" spans="1:8" ht="15.75" thickBot="1" x14ac:dyDescent="0.3">
      <c r="A25" s="11" t="s">
        <v>25</v>
      </c>
      <c r="B25" s="3">
        <v>3537</v>
      </c>
      <c r="C25" s="3">
        <v>3363</v>
      </c>
      <c r="D25" s="7">
        <f t="shared" si="1"/>
        <v>4.9194232400339273E-2</v>
      </c>
      <c r="E25" s="1"/>
    </row>
    <row r="26" spans="1:8" ht="15.75" thickBot="1" x14ac:dyDescent="0.3">
      <c r="A26" s="11" t="s">
        <v>26</v>
      </c>
      <c r="B26" s="3">
        <v>1139</v>
      </c>
      <c r="C26" s="3">
        <v>1141</v>
      </c>
      <c r="D26" s="7">
        <f t="shared" si="1"/>
        <v>-1.7559262510974539E-3</v>
      </c>
      <c r="E26" s="1"/>
    </row>
    <row r="27" spans="1:8" ht="15.75" thickBot="1" x14ac:dyDescent="0.3">
      <c r="A27" s="11" t="s">
        <v>27</v>
      </c>
      <c r="B27" s="2">
        <v>692</v>
      </c>
      <c r="C27" s="2">
        <v>566</v>
      </c>
      <c r="D27" s="7">
        <f t="shared" si="1"/>
        <v>0.18208092485549132</v>
      </c>
      <c r="E27" s="1"/>
    </row>
    <row r="28" spans="1:8" ht="15.75" thickBot="1" x14ac:dyDescent="0.3">
      <c r="A28" s="11" t="s">
        <v>28</v>
      </c>
      <c r="B28" s="3">
        <v>3154</v>
      </c>
      <c r="C28" s="3">
        <v>3046</v>
      </c>
      <c r="D28" s="7">
        <f t="shared" si="1"/>
        <v>3.4242232086239693E-2</v>
      </c>
      <c r="E28" s="1"/>
    </row>
    <row r="29" spans="1:8" ht="15.75" thickBot="1" x14ac:dyDescent="0.3">
      <c r="A29" s="11" t="s">
        <v>29</v>
      </c>
      <c r="B29" s="3">
        <v>1045</v>
      </c>
      <c r="C29" s="2">
        <v>961</v>
      </c>
      <c r="D29" s="7">
        <f t="shared" si="1"/>
        <v>8.0382775119617222E-2</v>
      </c>
      <c r="E29" s="1"/>
    </row>
    <row r="30" spans="1:8" ht="15.75" thickBot="1" x14ac:dyDescent="0.3">
      <c r="A30" s="11" t="s">
        <v>30</v>
      </c>
      <c r="B30" s="3">
        <v>5584</v>
      </c>
      <c r="C30" s="3">
        <v>5157</v>
      </c>
      <c r="D30" s="7">
        <f t="shared" si="1"/>
        <v>7.6468481375358166E-2</v>
      </c>
      <c r="E30" s="1"/>
    </row>
    <row r="31" spans="1:8" ht="15.75" thickBot="1" x14ac:dyDescent="0.3">
      <c r="A31" s="11" t="s">
        <v>31</v>
      </c>
      <c r="B31" s="5">
        <v>1512</v>
      </c>
      <c r="C31" s="5">
        <v>1444</v>
      </c>
      <c r="D31" s="7">
        <f t="shared" si="1"/>
        <v>4.4973544973544971E-2</v>
      </c>
      <c r="E31" s="1"/>
    </row>
    <row r="32" spans="1:8" ht="15.75" thickBot="1" x14ac:dyDescent="0.3">
      <c r="A32" s="11" t="s">
        <v>32</v>
      </c>
      <c r="B32" s="2">
        <v>880</v>
      </c>
      <c r="C32" s="2">
        <v>867</v>
      </c>
      <c r="D32" s="7">
        <f t="shared" si="1"/>
        <v>1.4772727272727272E-2</v>
      </c>
      <c r="E32" s="1"/>
    </row>
    <row r="33" spans="1:5" ht="15.75" thickBot="1" x14ac:dyDescent="0.3">
      <c r="A33" s="11" t="s">
        <v>33</v>
      </c>
      <c r="B33" s="3">
        <v>5191</v>
      </c>
      <c r="C33" s="3">
        <v>4907</v>
      </c>
      <c r="D33" s="7">
        <f t="shared" si="1"/>
        <v>5.4710075130032752E-2</v>
      </c>
      <c r="E33" s="1"/>
    </row>
    <row r="34" spans="1:5" ht="15.75" thickBot="1" x14ac:dyDescent="0.3">
      <c r="A34" s="11" t="s">
        <v>34</v>
      </c>
      <c r="B34" s="3">
        <v>1645</v>
      </c>
      <c r="C34" s="3">
        <v>1484</v>
      </c>
      <c r="D34" s="7">
        <f t="shared" si="1"/>
        <v>9.7872340425531917E-2</v>
      </c>
      <c r="E34" s="1"/>
    </row>
    <row r="35" spans="1:5" ht="15.75" thickBot="1" x14ac:dyDescent="0.3">
      <c r="A35" s="11" t="s">
        <v>35</v>
      </c>
      <c r="B35" s="3">
        <v>1246</v>
      </c>
      <c r="C35" s="3">
        <v>1133</v>
      </c>
      <c r="D35" s="7">
        <f t="shared" si="1"/>
        <v>9.0690208667736763E-2</v>
      </c>
      <c r="E35" s="1"/>
    </row>
    <row r="36" spans="1:5" ht="15.75" thickBot="1" x14ac:dyDescent="0.3">
      <c r="A36" s="11" t="s">
        <v>36</v>
      </c>
      <c r="B36" s="2">
        <v>917</v>
      </c>
      <c r="C36" s="2">
        <v>863</v>
      </c>
      <c r="D36" s="7">
        <f t="shared" si="1"/>
        <v>5.8887677208287893E-2</v>
      </c>
      <c r="E36" s="1"/>
    </row>
    <row r="37" spans="1:5" ht="15.75" thickBot="1" x14ac:dyDescent="0.3">
      <c r="A37" s="11" t="s">
        <v>37</v>
      </c>
      <c r="B37" s="3">
        <v>4688</v>
      </c>
      <c r="C37" s="3">
        <v>4301</v>
      </c>
      <c r="D37" s="7">
        <f t="shared" si="1"/>
        <v>8.2551194539249154E-2</v>
      </c>
      <c r="E37" s="1"/>
    </row>
    <row r="38" spans="1:5" ht="15.75" thickBot="1" x14ac:dyDescent="0.3">
      <c r="A38" s="11" t="s">
        <v>38</v>
      </c>
      <c r="B38" s="3">
        <v>5381</v>
      </c>
      <c r="C38" s="3">
        <v>4999</v>
      </c>
      <c r="D38" s="7">
        <f t="shared" si="1"/>
        <v>7.0990522207768067E-2</v>
      </c>
      <c r="E38" s="1"/>
    </row>
    <row r="39" spans="1:5" ht="15.75" thickBot="1" x14ac:dyDescent="0.3">
      <c r="A39" s="11" t="s">
        <v>39</v>
      </c>
      <c r="B39" s="2">
        <v>897</v>
      </c>
      <c r="C39" s="2">
        <v>881</v>
      </c>
      <c r="D39" s="7">
        <f t="shared" si="1"/>
        <v>1.7837235228539576E-2</v>
      </c>
      <c r="E39" s="1"/>
    </row>
    <row r="40" spans="1:5" ht="15.75" thickBot="1" x14ac:dyDescent="0.3">
      <c r="A40" s="11" t="s">
        <v>40</v>
      </c>
      <c r="B40" s="3">
        <v>1191</v>
      </c>
      <c r="C40" s="3">
        <v>1144</v>
      </c>
      <c r="D40" s="7">
        <f t="shared" si="1"/>
        <v>3.9462636439966413E-2</v>
      </c>
      <c r="E40" s="1"/>
    </row>
    <row r="41" spans="1:5" ht="15.75" thickBot="1" x14ac:dyDescent="0.3">
      <c r="A41" s="11" t="s">
        <v>41</v>
      </c>
      <c r="B41" s="2">
        <v>175</v>
      </c>
      <c r="C41" s="2">
        <v>144</v>
      </c>
      <c r="D41" s="7">
        <f t="shared" si="1"/>
        <v>0.17714285714285713</v>
      </c>
      <c r="E41" s="1"/>
    </row>
    <row r="42" spans="1:5" ht="15.75" thickBot="1" x14ac:dyDescent="0.3">
      <c r="A42" s="11" t="s">
        <v>42</v>
      </c>
      <c r="B42" s="2">
        <v>653</v>
      </c>
      <c r="C42" s="2">
        <v>570</v>
      </c>
      <c r="D42" s="7">
        <f t="shared" si="1"/>
        <v>0.12710566615620214</v>
      </c>
      <c r="E42" s="1"/>
    </row>
    <row r="43" spans="1:5" ht="15.75" thickBot="1" x14ac:dyDescent="0.3">
      <c r="A43" s="11" t="s">
        <v>43</v>
      </c>
      <c r="B43" s="2">
        <v>846</v>
      </c>
      <c r="C43" s="2">
        <v>919</v>
      </c>
      <c r="D43" s="7">
        <f t="shared" si="1"/>
        <v>-8.6288416075650118E-2</v>
      </c>
      <c r="E43" s="1"/>
    </row>
    <row r="44" spans="1:5" ht="15.75" thickBot="1" x14ac:dyDescent="0.3">
      <c r="A44" s="11" t="s">
        <v>44</v>
      </c>
      <c r="B44" s="3">
        <v>2814</v>
      </c>
      <c r="C44" s="3">
        <v>2687</v>
      </c>
      <c r="D44" s="7">
        <f t="shared" si="1"/>
        <v>4.5131485429992894E-2</v>
      </c>
      <c r="E44" s="1"/>
    </row>
    <row r="45" spans="1:5" ht="15.75" thickBot="1" x14ac:dyDescent="0.3">
      <c r="A45" s="11" t="s">
        <v>45</v>
      </c>
      <c r="B45" s="2">
        <v>385</v>
      </c>
      <c r="C45" s="2">
        <v>345</v>
      </c>
      <c r="D45" s="7">
        <f t="shared" si="1"/>
        <v>0.1038961038961039</v>
      </c>
      <c r="E45" s="1"/>
    </row>
    <row r="46" spans="1:5" ht="15.75" thickBot="1" x14ac:dyDescent="0.3">
      <c r="A46" s="11" t="s">
        <v>46</v>
      </c>
      <c r="B46" s="3">
        <v>1850</v>
      </c>
      <c r="C46" s="3">
        <v>1710</v>
      </c>
      <c r="D46" s="7">
        <f t="shared" si="1"/>
        <v>7.567567567567568E-2</v>
      </c>
      <c r="E46" s="1"/>
    </row>
    <row r="47" spans="1:5" ht="15.75" thickBot="1" x14ac:dyDescent="0.3">
      <c r="A47" s="11" t="s">
        <v>47</v>
      </c>
      <c r="B47" s="3">
        <v>1530</v>
      </c>
      <c r="C47" s="3">
        <v>1446</v>
      </c>
      <c r="D47" s="7">
        <f t="shared" si="1"/>
        <v>5.4901960784313725E-2</v>
      </c>
      <c r="E47" s="1"/>
    </row>
    <row r="48" spans="1:5" ht="15.75" thickBot="1" x14ac:dyDescent="0.3">
      <c r="A48" s="11" t="s">
        <v>48</v>
      </c>
      <c r="B48" s="3">
        <v>1112</v>
      </c>
      <c r="C48" s="3">
        <v>1007</v>
      </c>
      <c r="D48" s="7">
        <f t="shared" si="1"/>
        <v>9.4424460431654672E-2</v>
      </c>
      <c r="E48" s="1"/>
    </row>
    <row r="49" spans="1:5" ht="15.75" thickBot="1" x14ac:dyDescent="0.3">
      <c r="A49" s="11" t="s">
        <v>49</v>
      </c>
      <c r="B49" s="3">
        <v>1917</v>
      </c>
      <c r="C49" s="3">
        <v>1716</v>
      </c>
      <c r="D49" s="7">
        <f t="shared" si="1"/>
        <v>0.10485133020344288</v>
      </c>
      <c r="E49" s="1"/>
    </row>
    <row r="50" spans="1:5" ht="15.75" thickBot="1" x14ac:dyDescent="0.3">
      <c r="A50" s="11" t="s">
        <v>50</v>
      </c>
      <c r="B50" s="3">
        <v>4656</v>
      </c>
      <c r="C50" s="3">
        <v>4510</v>
      </c>
      <c r="D50" s="7">
        <f t="shared" si="1"/>
        <v>3.1357388316151202E-2</v>
      </c>
      <c r="E50" s="1"/>
    </row>
    <row r="51" spans="1:5" ht="15.75" thickBot="1" x14ac:dyDescent="0.3">
      <c r="A51" s="11" t="s">
        <v>51</v>
      </c>
      <c r="B51" s="3">
        <v>1877</v>
      </c>
      <c r="C51" s="3">
        <v>1853</v>
      </c>
      <c r="D51" s="7">
        <f t="shared" si="1"/>
        <v>1.2786361214704315E-2</v>
      </c>
      <c r="E51" s="1"/>
    </row>
    <row r="52" spans="1:5" ht="15.75" thickBot="1" x14ac:dyDescent="0.3">
      <c r="A52" s="11" t="s">
        <v>52</v>
      </c>
      <c r="B52" s="3">
        <v>1178</v>
      </c>
      <c r="C52" s="3">
        <v>1058</v>
      </c>
      <c r="D52" s="7">
        <f t="shared" si="1"/>
        <v>0.10186757215619695</v>
      </c>
      <c r="E52" s="1"/>
    </row>
    <row r="53" spans="1:5" ht="15.75" thickBot="1" x14ac:dyDescent="0.3">
      <c r="A53" s="11" t="s">
        <v>53</v>
      </c>
      <c r="B53" s="3">
        <v>1269</v>
      </c>
      <c r="C53" s="3">
        <v>1226</v>
      </c>
      <c r="D53" s="7">
        <f t="shared" si="1"/>
        <v>3.38849487785658E-2</v>
      </c>
      <c r="E53" s="1"/>
    </row>
    <row r="54" spans="1:5" ht="15.75" thickBot="1" x14ac:dyDescent="0.3">
      <c r="A54" s="11" t="s">
        <v>54</v>
      </c>
      <c r="B54" s="2">
        <v>860</v>
      </c>
      <c r="C54" s="2">
        <v>881</v>
      </c>
      <c r="D54" s="7">
        <f t="shared" si="1"/>
        <v>-2.441860465116279E-2</v>
      </c>
      <c r="E54" s="1"/>
    </row>
    <row r="55" spans="1:5" ht="15.75" thickBot="1" x14ac:dyDescent="0.3">
      <c r="A55" s="11" t="s">
        <v>55</v>
      </c>
      <c r="B55" s="3">
        <v>3979</v>
      </c>
      <c r="C55" s="3">
        <v>4091</v>
      </c>
      <c r="D55" s="7">
        <f t="shared" si="1"/>
        <v>-2.8147775823071125E-2</v>
      </c>
      <c r="E55" s="1"/>
    </row>
    <row r="56" spans="1:5" ht="15.75" thickBot="1" x14ac:dyDescent="0.3">
      <c r="A56" s="11" t="s">
        <v>56</v>
      </c>
      <c r="B56" s="3">
        <v>6491</v>
      </c>
      <c r="C56" s="3">
        <v>6750</v>
      </c>
      <c r="D56" s="7">
        <f t="shared" si="1"/>
        <v>-3.9901401941149287E-2</v>
      </c>
      <c r="E56" s="1"/>
    </row>
    <row r="57" spans="1:5" ht="15.75" thickBot="1" x14ac:dyDescent="0.3">
      <c r="A57" s="11" t="s">
        <v>57</v>
      </c>
      <c r="B57" s="3">
        <v>1249</v>
      </c>
      <c r="C57" s="3">
        <v>1137</v>
      </c>
      <c r="D57" s="7">
        <f t="shared" si="1"/>
        <v>8.9671737389911924E-2</v>
      </c>
      <c r="E57" s="1"/>
    </row>
    <row r="58" spans="1:5" ht="15.75" thickBot="1" x14ac:dyDescent="0.3">
      <c r="A58" s="11" t="s">
        <v>58</v>
      </c>
      <c r="B58" s="3">
        <v>1743</v>
      </c>
      <c r="C58" s="3">
        <v>1777</v>
      </c>
      <c r="D58" s="7">
        <f t="shared" si="1"/>
        <v>-1.9506597819850834E-2</v>
      </c>
      <c r="E58" s="1"/>
    </row>
    <row r="59" spans="1:5" ht="15.75" thickBot="1" x14ac:dyDescent="0.3">
      <c r="A59" s="11" t="s">
        <v>59</v>
      </c>
      <c r="B59" s="2">
        <v>707</v>
      </c>
      <c r="C59" s="2">
        <v>696</v>
      </c>
      <c r="D59" s="7">
        <f t="shared" si="1"/>
        <v>1.5558698727015558E-2</v>
      </c>
      <c r="E59" s="1"/>
    </row>
    <row r="60" spans="1:5" ht="15.75" thickBot="1" x14ac:dyDescent="0.3">
      <c r="A60" s="11" t="s">
        <v>60</v>
      </c>
      <c r="B60" s="3">
        <v>5543</v>
      </c>
      <c r="C60" s="3">
        <v>5227</v>
      </c>
      <c r="D60" s="7">
        <f t="shared" si="1"/>
        <v>5.7008839978351072E-2</v>
      </c>
      <c r="E60" s="1"/>
    </row>
    <row r="61" spans="1:5" ht="15.75" thickBot="1" x14ac:dyDescent="0.3">
      <c r="A61" s="11" t="s">
        <v>61</v>
      </c>
      <c r="B61" s="3">
        <v>1035</v>
      </c>
      <c r="C61" s="2">
        <v>960</v>
      </c>
      <c r="D61" s="7">
        <f t="shared" si="1"/>
        <v>7.2463768115942032E-2</v>
      </c>
      <c r="E61" s="1"/>
    </row>
    <row r="62" spans="1:5" ht="15.75" thickBot="1" x14ac:dyDescent="0.3">
      <c r="A62" s="11" t="s">
        <v>62</v>
      </c>
      <c r="B62" s="3">
        <v>2154</v>
      </c>
      <c r="C62" s="3">
        <v>1959</v>
      </c>
      <c r="D62" s="7">
        <f t="shared" si="1"/>
        <v>9.0529247910863503E-2</v>
      </c>
      <c r="E62" s="1"/>
    </row>
    <row r="63" spans="1:5" ht="15.75" thickBot="1" x14ac:dyDescent="0.3">
      <c r="A63" s="11" t="s">
        <v>63</v>
      </c>
      <c r="B63" s="3">
        <v>1087</v>
      </c>
      <c r="C63" s="2">
        <v>972</v>
      </c>
      <c r="D63" s="7">
        <f t="shared" si="1"/>
        <v>0.10579576816927323</v>
      </c>
      <c r="E63" s="1"/>
    </row>
    <row r="64" spans="1:5" ht="15.75" thickBot="1" x14ac:dyDescent="0.3">
      <c r="A64" s="11" t="s">
        <v>64</v>
      </c>
      <c r="B64" s="2">
        <v>612</v>
      </c>
      <c r="C64" s="2">
        <v>586</v>
      </c>
      <c r="D64" s="7">
        <f t="shared" si="1"/>
        <v>4.2483660130718956E-2</v>
      </c>
      <c r="E64" s="1"/>
    </row>
    <row r="65" spans="1:5" ht="15.75" thickBot="1" x14ac:dyDescent="0.3">
      <c r="A65" s="11" t="s">
        <v>65</v>
      </c>
      <c r="B65" s="3">
        <v>4875</v>
      </c>
      <c r="C65" s="3">
        <v>4437</v>
      </c>
      <c r="D65" s="7">
        <f t="shared" si="1"/>
        <v>8.9846153846153839E-2</v>
      </c>
      <c r="E65" s="1"/>
    </row>
    <row r="66" spans="1:5" ht="15.75" thickBot="1" x14ac:dyDescent="0.3">
      <c r="A66" s="11" t="s">
        <v>66</v>
      </c>
      <c r="B66" s="3">
        <v>1100</v>
      </c>
      <c r="C66" s="3">
        <v>1127</v>
      </c>
      <c r="D66" s="7">
        <f t="shared" si="1"/>
        <v>-2.4545454545454544E-2</v>
      </c>
      <c r="E66" s="1"/>
    </row>
    <row r="67" spans="1:5" ht="15.75" thickBot="1" x14ac:dyDescent="0.3">
      <c r="A67" s="11" t="s">
        <v>67</v>
      </c>
      <c r="B67" s="3">
        <v>1262</v>
      </c>
      <c r="C67" s="3">
        <v>1324</v>
      </c>
      <c r="D67" s="7">
        <f t="shared" si="1"/>
        <v>-4.9128367670364499E-2</v>
      </c>
      <c r="E67" s="1"/>
    </row>
    <row r="68" spans="1:5" ht="15.75" thickBot="1" x14ac:dyDescent="0.3">
      <c r="A68" s="11" t="s">
        <v>68</v>
      </c>
      <c r="B68" s="2">
        <v>610</v>
      </c>
      <c r="C68" s="2">
        <v>574</v>
      </c>
      <c r="D68" s="7">
        <f t="shared" si="1"/>
        <v>5.9016393442622953E-2</v>
      </c>
      <c r="E68" s="1"/>
    </row>
    <row r="69" spans="1:5" ht="15.75" thickBot="1" x14ac:dyDescent="0.3">
      <c r="A69" s="11" t="s">
        <v>69</v>
      </c>
      <c r="B69" s="3">
        <v>1980</v>
      </c>
      <c r="C69" s="3">
        <v>1766</v>
      </c>
      <c r="D69" s="7">
        <f t="shared" si="1"/>
        <v>0.10808080808080808</v>
      </c>
      <c r="E69" s="1"/>
    </row>
    <row r="70" spans="1:5" ht="15.75" thickBot="1" x14ac:dyDescent="0.3">
      <c r="A70" s="11" t="s">
        <v>70</v>
      </c>
      <c r="B70" s="3">
        <v>7708</v>
      </c>
      <c r="C70" s="3">
        <v>8060</v>
      </c>
      <c r="D70" s="7">
        <f t="shared" si="1"/>
        <v>-4.5666839647119872E-2</v>
      </c>
      <c r="E70" s="1"/>
    </row>
    <row r="71" spans="1:5" ht="15.75" thickBot="1" x14ac:dyDescent="0.3">
      <c r="A71" s="11" t="s">
        <v>71</v>
      </c>
      <c r="B71" s="3">
        <v>1489</v>
      </c>
      <c r="C71" s="3">
        <v>1439</v>
      </c>
      <c r="D71" s="7">
        <f t="shared" si="1"/>
        <v>3.3579583613163197E-2</v>
      </c>
      <c r="E71" s="1"/>
    </row>
    <row r="72" spans="1:5" ht="15.75" thickBot="1" x14ac:dyDescent="0.3">
      <c r="A72" s="12" t="s">
        <v>72</v>
      </c>
      <c r="B72" s="6">
        <v>176424</v>
      </c>
      <c r="C72" s="6">
        <v>169996</v>
      </c>
      <c r="D72" s="7">
        <f t="shared" si="1"/>
        <v>3.6434952160703762E-2</v>
      </c>
      <c r="E72" s="1"/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Segreteria</dc:creator>
  <cp:lastModifiedBy>Segreteria</cp:lastModifiedBy>
  <dcterms:created xsi:type="dcterms:W3CDTF">2025-07-28T10:03:54Z</dcterms:created>
  <dcterms:modified xsi:type="dcterms:W3CDTF">2025-07-28T10:06:30Z</dcterms:modified>
</cp:coreProperties>
</file>